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95" activeTab="3"/>
  </bookViews>
  <sheets>
    <sheet name="大会要項" sheetId="1" r:id="rId1"/>
    <sheet name="申込書" sheetId="2" r:id="rId2"/>
    <sheet name="注意事項" sheetId="3" r:id="rId3"/>
    <sheet name="健康調査一覧表" sheetId="4" r:id="rId4"/>
  </sheets>
  <definedNames>
    <definedName name="_xlnm.Print_Area" localSheetId="0">'大会要項'!$A$1:$L$75</definedName>
  </definedNames>
  <calcPr fullCalcOnLoad="1"/>
</workbook>
</file>

<file path=xl/comments2.xml><?xml version="1.0" encoding="utf-8"?>
<comments xmlns="http://schemas.openxmlformats.org/spreadsheetml/2006/main">
  <authors>
    <author>清水</author>
  </authors>
  <commentList>
    <comment ref="D11" authorId="0">
      <text>
        <r>
          <rPr>
            <sz val="12"/>
            <rFont val="ＭＳ Ｐゴシック"/>
            <family val="3"/>
          </rPr>
          <t>参加人数を入力して下さい。右側に合計金額が表示されます。</t>
        </r>
      </text>
    </comment>
  </commentList>
</comments>
</file>

<file path=xl/sharedStrings.xml><?xml version="1.0" encoding="utf-8"?>
<sst xmlns="http://schemas.openxmlformats.org/spreadsheetml/2006/main" count="188" uniqueCount="171">
  <si>
    <t>ＡＢＣ　　Ａ　Ｂ　ＢＣ　Ａ　Ｃ　　　　　Ａ　Ｂ　ＣＤ　Ａ　Ｃ</t>
  </si>
  <si>
    <t>④参加チーム数により、リーグ戦・トーナメント戦あるいは併用を決める。</t>
  </si>
  <si>
    <t>④タイムアウト制は適用しない。</t>
  </si>
  <si>
    <t>①現行の日本卓球ルールによる。</t>
  </si>
  <si>
    <t>④監督（引率者）は協会に登録されているチームの代表者であること。</t>
  </si>
  <si>
    <t>富士市中野３８６－８</t>
  </si>
  <si>
    <t>Ｅメール</t>
  </si>
  <si>
    <t>yuzukichi4323@yahoo.co.jp</t>
  </si>
  <si>
    <t>※出来る限りエクセルデータを添付したメールでの申し込みをお願いします。</t>
  </si>
  <si>
    <t>①全国大会及び東日本大会への申込みは、当日受け付ける。</t>
  </si>
  <si>
    <t>　を持って管理してください。</t>
  </si>
  <si>
    <t>（チーム名）</t>
  </si>
  <si>
    <t>・参加料：１チーム　４,０００円（当日徴収）</t>
  </si>
  <si>
    <t>　　　　　　（3名の場合）　　　　　　　　（4名の場合）</t>
  </si>
  <si>
    <t>ＸＹＺ　　Ｘ　Ｙ　ＸＺ　Ｙ　Ｚ　　　　　Ｘ　Ｙ　ＷＺ　Ｙ　Ｚ</t>
  </si>
  <si>
    <t>③同一クラブから複数のチームが参加できるが、他のクラブとの混成は不可。</t>
  </si>
  <si>
    <t>②ケガ等の安全管理・健康管理につきましては、各自（チーム）で責任</t>
  </si>
  <si>
    <t>・全国大会　男女各２チーム　１チーム　１０,０００円</t>
  </si>
  <si>
    <t>⑥予選会で敗れたチームのメンバーが、代表となった同一クラブのチームに参加できない。</t>
  </si>
  <si>
    <t>③ＡＢＣかＸＹＺをトスで決め、３名か４名の選手で次のオーダー順序によって試合を行う。</t>
  </si>
  <si>
    <t>⑤１つのクラブの選手は同じ都道府県の登録者であること。また、外国籍でも</t>
  </si>
  <si>
    <t>　 日本に居住していればクラブに所属できる。</t>
  </si>
  <si>
    <t>②使用球は、主管者が用意したＪＴＴＡ公認プラスチック球（ニッタク）；４０ｍｍホワイトとする。</t>
  </si>
  <si>
    <t>１０　参加料及び申込先</t>
  </si>
  <si>
    <t>１１　本大会</t>
  </si>
  <si>
    <t>１２　東日本　</t>
  </si>
  <si>
    <t>１３　その他　</t>
  </si>
  <si>
    <t>監督</t>
  </si>
  <si>
    <t>コーチ</t>
  </si>
  <si>
    <t>〒426-0067　　藤枝市前島２丁目１０-１</t>
  </si>
  <si>
    <t>ＴＥＬ　054-261-9265　ＦＡＸ　054-261-9293</t>
  </si>
  <si>
    <t>１　主　催　　　　静岡県卓球協会</t>
  </si>
  <si>
    <t>２　主　管　　　　静岡県卓球協会・小学生委員会</t>
  </si>
  <si>
    <t>４　協　賛　　　　ニッタク（日本卓球株式会社）</t>
  </si>
  <si>
    <t>３　特別協賛　　ロート製薬株式会社</t>
  </si>
  <si>
    <t>６　会　場　　　　静岡県武道館</t>
  </si>
  <si>
    <t>７　種　目　①男子団体戦　　②女子団体戦</t>
  </si>
  <si>
    <t>８　方　法</t>
  </si>
  <si>
    <t>９　ルール　</t>
  </si>
  <si>
    <t xml:space="preserve">１０　資　格  </t>
  </si>
  <si>
    <t>　 外国籍でも日本に居住していればクラブに所属できる。</t>
  </si>
  <si>
    <t>　認められない。</t>
  </si>
  <si>
    <t>・東日本 　　男女各３チーム　１チーム　１５,０００円</t>
  </si>
  <si>
    <t>②４シングル・１ダブルス（3番にダブルス）の3点先取で勝敗を決める。</t>
  </si>
  <si>
    <t>①チームはクラブ単位とし、監督（引率者）１名、選手３～４名で構成する。</t>
  </si>
  <si>
    <t>⑦監督（引率者）、選手の変更、追加は、監督会議の終了までに届け出をする。監督会議後の変更は</t>
  </si>
  <si>
    <t>今大会における注意事項（新型コロナウイルス対策用）</t>
  </si>
  <si>
    <t>今後の状況によっては大会中止の判断もありうる。</t>
  </si>
  <si>
    <t>下記の手順で手続きを行い、大会に参加する。</t>
  </si>
  <si>
    <t>※</t>
  </si>
  <si>
    <t>体育館に入館したら速やかに、観覧席に各自距離を取って着席のうえ待機してください。</t>
  </si>
  <si>
    <t>試合中での入場ですが、応援等による入場はご遠慮下さい。</t>
  </si>
  <si>
    <t>（１）</t>
  </si>
  <si>
    <t>（２）</t>
  </si>
  <si>
    <t>大会前２週間の項目に該当する場合は、参加できない。</t>
  </si>
  <si>
    <t>会場内ではマスクを着用する。（試合時を除く）</t>
  </si>
  <si>
    <t>こまめな手洗い、アルコールなどによる手指消毒を実施する。</t>
  </si>
  <si>
    <t>消毒液などは、可能な限り各チーム、個人で準備する。</t>
  </si>
  <si>
    <t>（運営側でも準備はしています。）</t>
  </si>
  <si>
    <t>を確保する。</t>
  </si>
  <si>
    <t>大声での声援や会話を控える。</t>
  </si>
  <si>
    <t>ゴミの持ち帰りを徹底する。</t>
  </si>
  <si>
    <t>大会後２週間以内に新型コロナウイルス感染症を発症した場合は</t>
  </si>
  <si>
    <t>主催者に対して速やかに濃厚接触者の有無等について報告する。</t>
  </si>
  <si>
    <t>【大会参加選手】</t>
  </si>
  <si>
    <t>大会・試合の前後のミーティングは、３密を避ける。会話時にマスクを</t>
  </si>
  <si>
    <t>着用するなどの感染予防対策に十分に配慮する。</t>
  </si>
  <si>
    <t>更衣室・控室等では、他の参加者と密になることを避ける。または一度に</t>
  </si>
  <si>
    <t>入室する参加者の人数を制限する。</t>
  </si>
  <si>
    <t>スポーツドリンク等の飲料については、ボトルを共用しない。ペットボトル</t>
  </si>
  <si>
    <t>ビン・缶や使い捨ての紙コップを使用する。</t>
  </si>
  <si>
    <t>卓球台や、シューズの底で手を拭かない。</t>
  </si>
  <si>
    <t>感染予防の為に大会本部で決めたその他の措置を遵守し、指示に従う。</t>
  </si>
  <si>
    <t>筆記用具は各自持参する。</t>
  </si>
  <si>
    <t>【大会関係者】</t>
  </si>
  <si>
    <t>会場内の設備（ドアノブ、ロッカーの取手、テーブル、椅子等）については定期的に消毒する。</t>
  </si>
  <si>
    <t>室内で実施する場合には、密にならない様、定期的に窓を開け十分な換気を行う。</t>
  </si>
  <si>
    <t>使用会場の感染対策に関するガイドラインや利用規約等に沿った運営を行う。</t>
  </si>
  <si>
    <t>使用後、利用施設等の清掃、消毒を行う。</t>
  </si>
  <si>
    <t>受付、進行席での飛沫防止シートを設置する。</t>
  </si>
  <si>
    <t>試合開始前、昼食時など換気をします。</t>
  </si>
  <si>
    <t>【大会参加者における対策】</t>
  </si>
  <si>
    <t>本大会は無観客試合です。</t>
  </si>
  <si>
    <t>お互いに密にならない様譲り合って練習をしてください。</t>
  </si>
  <si>
    <t>選手の待機場所は、基本的に観客席で、１つおきに座るなどで蜜を避け</t>
  </si>
  <si>
    <t>ること。開会式は必要最小限の連絡のみとします。</t>
  </si>
  <si>
    <t>試合前後の握手による挨拶は行わない（礼のみ）。</t>
  </si>
  <si>
    <t>敗者審判は、手指の消毒をし、マスクを着用すること。</t>
  </si>
  <si>
    <t>選手がマスクを外すのは、試合中のみ。試合結果は、渡された記入用紙に</t>
  </si>
  <si>
    <t>記載して進行席に提出。</t>
  </si>
  <si>
    <t>試合終了後は観客席で待機して、勝者は次の試合に備える。敗者でも</t>
  </si>
  <si>
    <t>各選考が決まるまでは待機し、決定後は速やかに帰宅すること。</t>
  </si>
  <si>
    <t>また、待機中、声による応援は行わないこと。</t>
  </si>
  <si>
    <t>会場にいる間は、こまめに手洗い、うがい等を行うことによって新型コロナ</t>
  </si>
  <si>
    <t>ウイルス対策を行うこと。</t>
  </si>
  <si>
    <t>【試合中について】</t>
  </si>
  <si>
    <t>・</t>
  </si>
  <si>
    <t>各コートにアルコール除菌用ボトルを用意しておりますので、試合開始前、審判に入る前に</t>
  </si>
  <si>
    <t>アルコール除菌を行ってください。審判はマスク着用をお願いします。</t>
  </si>
  <si>
    <t>１階大道場内は、選手、監督（引率者）と、進行係、役員、のみで</t>
  </si>
  <si>
    <t>参加人数によっては、練習時間帯を分ける場合が有ります。</t>
  </si>
  <si>
    <t>チーム名</t>
  </si>
  <si>
    <t>責任者</t>
  </si>
  <si>
    <t>TEL</t>
  </si>
  <si>
    <t>大会日</t>
  </si>
  <si>
    <t>大会会場</t>
  </si>
  <si>
    <t>静岡県武道館</t>
  </si>
  <si>
    <t>・大会前２週間における以下の事項の有無の確認
（有りの場合○、無しの場合×を記入</t>
  </si>
  <si>
    <t>NO</t>
  </si>
  <si>
    <t>年齢</t>
  </si>
  <si>
    <t>氏名</t>
  </si>
  <si>
    <t>当日の体温</t>
  </si>
  <si>
    <t>発熱</t>
  </si>
  <si>
    <t>風邪の
症状</t>
  </si>
  <si>
    <t>だるさ
息苦しさ</t>
  </si>
  <si>
    <t>臭覚
味覚異常</t>
  </si>
  <si>
    <t>感染者との
濃厚接触</t>
  </si>
  <si>
    <t>同居・知人
の感染者</t>
  </si>
  <si>
    <t>渡航歴等</t>
  </si>
  <si>
    <t>保護者は観覧席で距離を取って下さい。</t>
  </si>
  <si>
    <t>試合中の声を発しての応援はご遠慮下さい。（拍手はＯＫ）</t>
  </si>
  <si>
    <t>８：３０開館</t>
  </si>
  <si>
    <t>・申込先：〒４１７－０８0９</t>
  </si>
  <si>
    <t>ロート製薬杯・第４０回全国ホープス（団体）卓球大会・静岡県予選会要項</t>
  </si>
  <si>
    <t>５　期　日　　　　２０２２年６月１８日（土）</t>
  </si>
  <si>
    <t>③ゼッケンは２０２２年度の日本卓球協会指定のものを使用すること。</t>
  </si>
  <si>
    <t>①選手・監督は２０２２年度日本卓球協会に登録した者であること。</t>
  </si>
  <si>
    <t>②選手は２０１０年（平成２２年）４月２日以降に生まれた者であること。</t>
  </si>
  <si>
    <t>清水　敏朗　（電話：０９０－９９００－０２５３）</t>
  </si>
  <si>
    <t>①期日　２０２２年８月１３日（土）～１５日（月）</t>
  </si>
  <si>
    <t>②会場　東京体育館（ＪＲ中央・総武線「千駄ヶ谷」駅　下車１分）</t>
  </si>
  <si>
    <t>〒１５１-００５１</t>
  </si>
  <si>
    <t>東京都渋谷区千駄ヶ谷１-１７-１</t>
  </si>
  <si>
    <t>(電話：０３－５４７４－２１１１）</t>
  </si>
  <si>
    <t>①期日　２０２２年８月１７日（水）～8月１８日（木）</t>
  </si>
  <si>
    <t>②会場　小瀬スポーツ公園体育館（山梨県）</t>
  </si>
  <si>
    <t>〒４００-０８３６</t>
  </si>
  <si>
    <t>山梨県甲府市小瀬町８４０</t>
  </si>
  <si>
    <t>TEL.０５５-２４３-３１１２</t>
  </si>
  <si>
    <t>③帯同者及び指導者の申請を本大会申し込み時に行ってください。（詳細は申し込み時に説明します。）</t>
  </si>
  <si>
    <t>③本大会の大会要項がまだ出来ていない為、変更の可能性があります。</t>
  </si>
  <si>
    <t>各チームの代表者が、健康調査一覧表を持って受付してください。</t>
  </si>
  <si>
    <t>止む終えず入場する際は、体育館入口での受付で健康調査票一覧表の記入と検温を実施してください。</t>
  </si>
  <si>
    <t>大会前２週間の健康状態を把握し、健康調査一覧表にまとめて代表者が受付に提出する。</t>
  </si>
  <si>
    <t>会場に入るのは、健康調査一覧表に記載された者のみ（大会に出場する選手と</t>
  </si>
  <si>
    <t>健康調査一覧表、体温測定を忘れた方は本部席にて検温、健康調査一覧表の記入をして下さい。</t>
  </si>
  <si>
    <t>2022年6月 18日（土）</t>
  </si>
  <si>
    <t>③会場に入る指導者、保護者は出来る限り少人数とし</t>
  </si>
  <si>
    <t>　健康調査一覧表に記載した者のみの入場とします。</t>
  </si>
  <si>
    <r>
      <t>・締　切：</t>
    </r>
    <r>
      <rPr>
        <u val="single"/>
        <sz val="10"/>
        <color indexed="8"/>
        <rFont val="ＭＳ Ｐゴシック"/>
        <family val="3"/>
      </rPr>
      <t>２０２２年５月１４日（土）</t>
    </r>
  </si>
  <si>
    <t>【大会参加選手、指導者、保護者共通】</t>
  </si>
  <si>
    <t>指導者・保護者・大会参加者は、各チームで毎日の健康調査などを行い、</t>
  </si>
  <si>
    <t>他の参加者・指導者・保護者・大会関係者との距離（出来るだけ２ｍ以上）</t>
  </si>
  <si>
    <t>指導者・保護者）応援の生徒などの入場は認めない。</t>
  </si>
  <si>
    <t>受付は、健康調査一覧表の提出で行う。</t>
  </si>
  <si>
    <t>朝の練習は、一台４名で、２名ずつ交互に行う。</t>
  </si>
  <si>
    <t>ロート製薬杯・第４０回全国ホープス（団体）卓球大会</t>
  </si>
  <si>
    <t>静岡県予選会参加申込書</t>
  </si>
  <si>
    <t>申し込み</t>
  </si>
  <si>
    <t>申し込み責任者住所　〒</t>
  </si>
  <si>
    <t>Eメール</t>
  </si>
  <si>
    <t>FAX</t>
  </si>
  <si>
    <t>（チーム数）</t>
  </si>
  <si>
    <t>（合計金額）</t>
  </si>
  <si>
    <t>参加料　＠４,０００円×</t>
  </si>
  <si>
    <t>種目</t>
  </si>
  <si>
    <t>の部</t>
  </si>
  <si>
    <t>生年月日（西暦）</t>
  </si>
  <si>
    <t>学年</t>
  </si>
  <si>
    <t>戦績</t>
  </si>
  <si>
    <t>健康調査一覧表（指導者・保護者・大会参加選手用）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</si>
</sst>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 numFmtId="181" formatCode="0_);[Red]\(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70">
    <font>
      <sz val="11"/>
      <color theme="1"/>
      <name val="Calibri"/>
      <family val="3"/>
    </font>
    <font>
      <sz val="11"/>
      <color indexed="8"/>
      <name val="ＭＳ Ｐゴシック"/>
      <family val="3"/>
    </font>
    <font>
      <sz val="6"/>
      <name val="ＭＳ Ｐゴシック"/>
      <family val="3"/>
    </font>
    <font>
      <sz val="12"/>
      <name val="ＭＳ Ｐゴシック"/>
      <family val="3"/>
    </font>
    <font>
      <sz val="11"/>
      <name val="ＭＳ Ｐゴシック"/>
      <family val="3"/>
    </font>
    <font>
      <u val="single"/>
      <sz val="10"/>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18"/>
      <color indexed="8"/>
      <name val="ＭＳ Ｐゴシック"/>
      <family val="3"/>
    </font>
    <font>
      <sz val="12"/>
      <color indexed="8"/>
      <name val="ＭＳ Ｐゴシック"/>
      <family val="3"/>
    </font>
    <font>
      <sz val="14"/>
      <color indexed="8"/>
      <name val="ＭＳ Ｐゴシック"/>
      <family val="3"/>
    </font>
    <font>
      <u val="single"/>
      <sz val="14"/>
      <color indexed="8"/>
      <name val="ＭＳ Ｐゴシック"/>
      <family val="3"/>
    </font>
    <font>
      <sz val="13"/>
      <color indexed="8"/>
      <name val="ＭＳ Ｐゴシック"/>
      <family val="3"/>
    </font>
    <font>
      <u val="single"/>
      <sz val="16"/>
      <color indexed="8"/>
      <name val="ＭＳ Ｐゴシック"/>
      <family val="3"/>
    </font>
    <font>
      <u val="double"/>
      <sz val="11"/>
      <name val="ＭＳ Ｐゴシック"/>
      <family val="3"/>
    </font>
    <font>
      <sz val="9"/>
      <color indexed="8"/>
      <name val="ＭＳ Ｐゴシック"/>
      <family val="3"/>
    </font>
    <font>
      <b/>
      <sz val="20"/>
      <color indexed="8"/>
      <name val="ＭＳ Ｐゴシック"/>
      <family val="3"/>
    </font>
    <font>
      <sz val="10"/>
      <name val="ＭＳ Ｐゴシック"/>
      <family val="3"/>
    </font>
    <font>
      <b/>
      <sz val="10"/>
      <color indexed="8"/>
      <name val="ＭＳ Ｐゴシック"/>
      <family val="3"/>
    </font>
    <font>
      <sz val="10"/>
      <color indexed="8"/>
      <name val="ＭＳ Ｐゴシック"/>
      <family val="3"/>
    </font>
    <font>
      <sz val="10"/>
      <color indexed="63"/>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Calibri"/>
      <family val="3"/>
    </font>
    <font>
      <sz val="12"/>
      <color theme="1"/>
      <name val="Calibri"/>
      <family val="3"/>
    </font>
    <font>
      <sz val="14"/>
      <color theme="1"/>
      <name val="Calibri"/>
      <family val="3"/>
    </font>
    <font>
      <u val="single"/>
      <sz val="14"/>
      <color theme="1"/>
      <name val="Calibri"/>
      <family val="3"/>
    </font>
    <font>
      <sz val="13"/>
      <color theme="1"/>
      <name val="Calibri"/>
      <family val="3"/>
    </font>
    <font>
      <u val="single"/>
      <sz val="16"/>
      <color theme="1"/>
      <name val="Calibri"/>
      <family val="3"/>
    </font>
    <font>
      <sz val="11"/>
      <name val="Calibri"/>
      <family val="3"/>
    </font>
    <font>
      <u val="double"/>
      <sz val="11"/>
      <name val="Calibri"/>
      <family val="3"/>
    </font>
    <font>
      <sz val="9"/>
      <color theme="1"/>
      <name val="Calibri"/>
      <family val="3"/>
    </font>
    <font>
      <sz val="10"/>
      <name val="Calibri"/>
      <family val="3"/>
    </font>
    <font>
      <sz val="10"/>
      <color theme="1"/>
      <name val="Calibri"/>
      <family val="3"/>
    </font>
    <font>
      <sz val="10"/>
      <color indexed="63"/>
      <name val="Calibri"/>
      <family val="3"/>
    </font>
    <font>
      <b/>
      <sz val="10"/>
      <color theme="1"/>
      <name val="Calibri"/>
      <family val="3"/>
    </font>
    <font>
      <b/>
      <sz val="20"/>
      <color theme="1"/>
      <name val="Calibri"/>
      <family val="3"/>
    </font>
    <font>
      <b/>
      <sz val="16"/>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top style="thin"/>
      <bottom/>
    </border>
    <border>
      <left/>
      <right/>
      <top style="thin"/>
      <bottom/>
    </border>
    <border>
      <left/>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diagonalUp="1">
      <left style="thin"/>
      <right style="thin"/>
      <top style="thin"/>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0" fillId="0" borderId="0">
      <alignment vertical="center"/>
      <protection/>
    </xf>
    <xf numFmtId="0" fontId="53" fillId="32" borderId="0" applyNumberFormat="0" applyBorder="0" applyAlignment="0" applyProtection="0"/>
  </cellStyleXfs>
  <cellXfs count="75">
    <xf numFmtId="0" fontId="0" fillId="0" borderId="0" xfId="0" applyFont="1" applyAlignment="1">
      <alignment vertical="center"/>
    </xf>
    <xf numFmtId="0" fontId="54" fillId="0" borderId="0" xfId="0" applyFont="1" applyAlignment="1">
      <alignment vertical="center"/>
    </xf>
    <xf numFmtId="0" fontId="55" fillId="0" borderId="10" xfId="0" applyFont="1" applyBorder="1" applyAlignment="1">
      <alignment horizontal="center" vertical="center"/>
    </xf>
    <xf numFmtId="0" fontId="56" fillId="0" borderId="0" xfId="0" applyFont="1" applyAlignment="1">
      <alignment vertical="center"/>
    </xf>
    <xf numFmtId="0" fontId="55" fillId="0" borderId="11" xfId="0" applyFont="1" applyBorder="1" applyAlignment="1">
      <alignment horizontal="center" vertical="center"/>
    </xf>
    <xf numFmtId="0" fontId="56" fillId="0" borderId="12" xfId="0" applyFont="1" applyBorder="1" applyAlignment="1">
      <alignment vertical="center"/>
    </xf>
    <xf numFmtId="0" fontId="56" fillId="0" borderId="13" xfId="0" applyFont="1" applyBorder="1" applyAlignment="1">
      <alignment vertical="center"/>
    </xf>
    <xf numFmtId="0" fontId="56" fillId="0" borderId="14" xfId="0" applyFont="1" applyBorder="1" applyAlignment="1">
      <alignment vertical="center"/>
    </xf>
    <xf numFmtId="0" fontId="56" fillId="0" borderId="15" xfId="0" applyFont="1" applyBorder="1" applyAlignment="1">
      <alignment vertical="center"/>
    </xf>
    <xf numFmtId="0" fontId="56" fillId="0" borderId="16" xfId="0" applyFont="1" applyBorder="1" applyAlignment="1">
      <alignment vertical="center"/>
    </xf>
    <xf numFmtId="0" fontId="56" fillId="0" borderId="17" xfId="0" applyFont="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20" xfId="0" applyFont="1" applyBorder="1" applyAlignment="1">
      <alignment vertical="center"/>
    </xf>
    <xf numFmtId="0" fontId="56" fillId="0" borderId="21" xfId="0" applyFont="1" applyBorder="1" applyAlignment="1">
      <alignment vertical="center"/>
    </xf>
    <xf numFmtId="0" fontId="56" fillId="0" borderId="22" xfId="0" applyFont="1" applyBorder="1" applyAlignment="1">
      <alignment vertical="center"/>
    </xf>
    <xf numFmtId="0" fontId="56" fillId="0" borderId="23" xfId="0" applyFont="1" applyBorder="1" applyAlignment="1">
      <alignment vertical="center"/>
    </xf>
    <xf numFmtId="0" fontId="56" fillId="0" borderId="0" xfId="0" applyFont="1" applyAlignment="1">
      <alignment horizontal="right" vertical="center"/>
    </xf>
    <xf numFmtId="5" fontId="56" fillId="0" borderId="15" xfId="0" applyNumberFormat="1" applyFont="1" applyBorder="1" applyAlignment="1">
      <alignment vertical="center"/>
    </xf>
    <xf numFmtId="0" fontId="56" fillId="0" borderId="0" xfId="0" applyFont="1" applyAlignment="1">
      <alignment horizontal="center" vertical="center"/>
    </xf>
    <xf numFmtId="0" fontId="57" fillId="0" borderId="22" xfId="0" applyFont="1" applyBorder="1" applyAlignment="1">
      <alignment vertical="center"/>
    </xf>
    <xf numFmtId="0" fontId="56" fillId="0" borderId="15" xfId="0" applyFont="1" applyBorder="1" applyAlignment="1">
      <alignment horizontal="center" vertical="center" shrinkToFit="1"/>
    </xf>
    <xf numFmtId="0" fontId="56" fillId="0" borderId="24" xfId="0" applyFont="1" applyBorder="1" applyAlignment="1">
      <alignment horizontal="center" vertical="center"/>
    </xf>
    <xf numFmtId="0" fontId="58" fillId="0" borderId="0" xfId="62" applyFont="1">
      <alignment vertical="center"/>
      <protection/>
    </xf>
    <xf numFmtId="0" fontId="0" fillId="0" borderId="0" xfId="62" applyFont="1" applyAlignment="1">
      <alignment horizontal="right" vertical="center"/>
      <protection/>
    </xf>
    <xf numFmtId="0" fontId="59" fillId="0" borderId="0" xfId="62" applyFont="1">
      <alignment vertical="center"/>
      <protection/>
    </xf>
    <xf numFmtId="0" fontId="0" fillId="0" borderId="0" xfId="62" applyFont="1">
      <alignment vertical="center"/>
      <protection/>
    </xf>
    <xf numFmtId="0" fontId="60" fillId="0" borderId="0" xfId="62" applyFont="1" applyAlignment="1">
      <alignment horizontal="right" vertical="center"/>
      <protection/>
    </xf>
    <xf numFmtId="0" fontId="60" fillId="0" borderId="0" xfId="62" applyFont="1">
      <alignment vertical="center"/>
      <protection/>
    </xf>
    <xf numFmtId="0" fontId="45" fillId="0" borderId="0" xfId="62" applyFont="1">
      <alignment vertical="center"/>
      <protection/>
    </xf>
    <xf numFmtId="0" fontId="60" fillId="0" borderId="0" xfId="62" applyFont="1" quotePrefix="1">
      <alignment vertical="center"/>
      <protection/>
    </xf>
    <xf numFmtId="0" fontId="0" fillId="0" borderId="0" xfId="62" applyFont="1" quotePrefix="1">
      <alignment vertical="center"/>
      <protection/>
    </xf>
    <xf numFmtId="0" fontId="61" fillId="0" borderId="0" xfId="62" applyFont="1">
      <alignment vertical="center"/>
      <protection/>
    </xf>
    <xf numFmtId="0" fontId="0" fillId="0" borderId="0" xfId="62" applyFont="1">
      <alignment vertical="center"/>
      <protection/>
    </xf>
    <xf numFmtId="0" fontId="0" fillId="0" borderId="0" xfId="0" applyAlignment="1">
      <alignment vertical="center"/>
    </xf>
    <xf numFmtId="0" fontId="56" fillId="0" borderId="0" xfId="0" applyFont="1" applyAlignment="1">
      <alignment vertical="center"/>
    </xf>
    <xf numFmtId="0" fontId="0" fillId="0" borderId="15" xfId="0" applyBorder="1" applyAlignment="1">
      <alignment vertical="center"/>
    </xf>
    <xf numFmtId="0" fontId="62" fillId="0" borderId="15" xfId="0" applyFont="1" applyBorder="1" applyAlignment="1">
      <alignment horizontal="center" vertical="center"/>
    </xf>
    <xf numFmtId="0" fontId="62" fillId="0" borderId="15" xfId="0" applyFont="1" applyBorder="1" applyAlignment="1">
      <alignment horizontal="center" vertical="center" wrapText="1"/>
    </xf>
    <xf numFmtId="0" fontId="62" fillId="0" borderId="0" xfId="0" applyFont="1" applyAlignment="1">
      <alignment horizontal="center" vertical="center"/>
    </xf>
    <xf numFmtId="0" fontId="56" fillId="0" borderId="15" xfId="0" applyFont="1" applyBorder="1" applyAlignment="1">
      <alignment horizontal="center" vertical="center"/>
    </xf>
    <xf numFmtId="0" fontId="56" fillId="0" borderId="16" xfId="0" applyFont="1" applyBorder="1" applyAlignment="1">
      <alignment horizontal="center" vertical="center"/>
    </xf>
    <xf numFmtId="0" fontId="56" fillId="0" borderId="18" xfId="0" applyFont="1" applyBorder="1" applyAlignment="1">
      <alignment horizontal="center" vertical="center"/>
    </xf>
    <xf numFmtId="0" fontId="63" fillId="0" borderId="0" xfId="0" applyFont="1" applyAlignment="1">
      <alignment vertical="center"/>
    </xf>
    <xf numFmtId="0" fontId="0" fillId="0" borderId="0" xfId="62" applyFont="1">
      <alignment vertical="center"/>
      <protection/>
    </xf>
    <xf numFmtId="0" fontId="64" fillId="0" borderId="0" xfId="0" applyFont="1" applyAlignment="1">
      <alignment vertical="center"/>
    </xf>
    <xf numFmtId="0" fontId="64" fillId="0" borderId="0" xfId="0" applyFont="1" applyAlignment="1">
      <alignment horizontal="justify" vertical="center"/>
    </xf>
    <xf numFmtId="0" fontId="65" fillId="0" borderId="0" xfId="0" applyFont="1" applyAlignment="1">
      <alignment vertical="center"/>
    </xf>
    <xf numFmtId="0" fontId="66" fillId="0" borderId="0" xfId="0" applyFont="1" applyAlignment="1">
      <alignment horizontal="center" vertical="center"/>
    </xf>
    <xf numFmtId="0" fontId="4" fillId="0" borderId="0" xfId="62" applyFont="1" applyAlignment="1">
      <alignment horizontal="left" vertical="center"/>
      <protection/>
    </xf>
    <xf numFmtId="0" fontId="67" fillId="0" borderId="0" xfId="0" applyFont="1" applyAlignment="1">
      <alignment horizontal="center" vertical="center"/>
    </xf>
    <xf numFmtId="0" fontId="55" fillId="0" borderId="12" xfId="0" applyFont="1" applyBorder="1" applyAlignment="1">
      <alignment horizontal="center" vertical="center"/>
    </xf>
    <xf numFmtId="0" fontId="55" fillId="0" borderId="13" xfId="0" applyFont="1" applyBorder="1" applyAlignment="1">
      <alignment horizontal="center" vertical="center"/>
    </xf>
    <xf numFmtId="0" fontId="55" fillId="0" borderId="21" xfId="0" applyFont="1" applyBorder="1" applyAlignment="1">
      <alignment horizontal="center" vertical="center"/>
    </xf>
    <xf numFmtId="0" fontId="55" fillId="0" borderId="22"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6" fillId="0" borderId="15" xfId="0" applyFont="1" applyBorder="1" applyAlignment="1">
      <alignment horizontal="center" vertical="center"/>
    </xf>
    <xf numFmtId="0" fontId="56" fillId="0" borderId="16" xfId="0" applyFont="1" applyBorder="1" applyAlignment="1">
      <alignment horizontal="center" vertical="center"/>
    </xf>
    <xf numFmtId="0" fontId="56" fillId="0" borderId="17" xfId="0" applyFont="1" applyBorder="1" applyAlignment="1">
      <alignment horizontal="center" vertical="center"/>
    </xf>
    <xf numFmtId="0" fontId="56" fillId="0" borderId="18" xfId="0" applyFont="1" applyBorder="1" applyAlignment="1">
      <alignment horizontal="center" vertical="center"/>
    </xf>
    <xf numFmtId="0" fontId="56" fillId="0" borderId="25" xfId="0" applyFont="1" applyBorder="1" applyAlignment="1">
      <alignment horizontal="center" vertical="center"/>
    </xf>
    <xf numFmtId="0" fontId="56" fillId="0" borderId="26" xfId="0" applyFont="1" applyBorder="1" applyAlignment="1">
      <alignment horizontal="center" vertical="center"/>
    </xf>
    <xf numFmtId="0" fontId="56" fillId="0" borderId="27" xfId="0" applyFont="1" applyBorder="1" applyAlignment="1">
      <alignment horizontal="center" vertical="center"/>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10" xfId="0" applyBorder="1" applyAlignment="1">
      <alignment horizontal="center" vertical="center"/>
    </xf>
    <xf numFmtId="0" fontId="41" fillId="0" borderId="0" xfId="43" applyAlignment="1">
      <alignment vertical="center"/>
    </xf>
    <xf numFmtId="0" fontId="0" fillId="0" borderId="0" xfId="62" applyFont="1">
      <alignment vertical="center"/>
      <protection/>
    </xf>
    <xf numFmtId="0" fontId="68" fillId="0" borderId="0" xfId="0" applyFont="1" applyAlignment="1">
      <alignment vertical="center"/>
    </xf>
    <xf numFmtId="0" fontId="0" fillId="0" borderId="16" xfId="0"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uzukichi4323@yahoo.co.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73"/>
  <sheetViews>
    <sheetView view="pageBreakPreview" zoomScaleSheetLayoutView="100" zoomScalePageLayoutView="0" workbookViewId="0" topLeftCell="A45">
      <selection activeCell="E47" sqref="E47"/>
    </sheetView>
  </sheetViews>
  <sheetFormatPr defaultColWidth="9.140625" defaultRowHeight="19.5" customHeight="1"/>
  <cols>
    <col min="1" max="1" width="4.57421875" style="45" customWidth="1"/>
    <col min="2" max="2" width="11.421875" style="45" customWidth="1"/>
    <col min="3" max="16384" width="9.00390625" style="45" customWidth="1"/>
  </cols>
  <sheetData>
    <row r="1" spans="1:10" ht="19.5" customHeight="1">
      <c r="A1" s="48" t="s">
        <v>123</v>
      </c>
      <c r="B1" s="48"/>
      <c r="C1" s="48"/>
      <c r="D1" s="48"/>
      <c r="E1" s="48"/>
      <c r="F1" s="48"/>
      <c r="G1" s="48"/>
      <c r="H1" s="48"/>
      <c r="I1" s="48"/>
      <c r="J1" s="48"/>
    </row>
    <row r="2" ht="19.5" customHeight="1">
      <c r="B2" s="46"/>
    </row>
    <row r="3" ht="19.5" customHeight="1">
      <c r="B3" s="45" t="s">
        <v>31</v>
      </c>
    </row>
    <row r="5" ht="19.5" customHeight="1">
      <c r="B5" s="45" t="s">
        <v>32</v>
      </c>
    </row>
    <row r="7" ht="19.5" customHeight="1">
      <c r="B7" s="45" t="s">
        <v>34</v>
      </c>
    </row>
    <row r="9" ht="19.5" customHeight="1">
      <c r="B9" s="45" t="s">
        <v>33</v>
      </c>
    </row>
    <row r="11" spans="2:6" ht="19.5" customHeight="1">
      <c r="B11" s="45" t="s">
        <v>124</v>
      </c>
      <c r="F11" s="45" t="s">
        <v>121</v>
      </c>
    </row>
    <row r="13" spans="2:5" ht="19.5" customHeight="1">
      <c r="B13" s="45" t="s">
        <v>35</v>
      </c>
      <c r="E13" s="45" t="s">
        <v>29</v>
      </c>
    </row>
    <row r="14" ht="19.5" customHeight="1">
      <c r="D14" s="45" t="s">
        <v>30</v>
      </c>
    </row>
    <row r="15" ht="19.5" customHeight="1">
      <c r="B15" s="45" t="s">
        <v>36</v>
      </c>
    </row>
    <row r="17" spans="2:3" ht="19.5" customHeight="1">
      <c r="B17" s="45" t="s">
        <v>37</v>
      </c>
      <c r="C17" s="45" t="s">
        <v>44</v>
      </c>
    </row>
    <row r="18" ht="19.5" customHeight="1">
      <c r="C18" s="45" t="s">
        <v>43</v>
      </c>
    </row>
    <row r="19" ht="19.5" customHeight="1">
      <c r="C19" s="45" t="s">
        <v>19</v>
      </c>
    </row>
    <row r="20" ht="19.5" customHeight="1">
      <c r="C20" s="45" t="s">
        <v>13</v>
      </c>
    </row>
    <row r="21" ht="19.5" customHeight="1">
      <c r="C21" s="45" t="s">
        <v>0</v>
      </c>
    </row>
    <row r="22" ht="19.5" customHeight="1">
      <c r="C22" s="45" t="s">
        <v>14</v>
      </c>
    </row>
    <row r="23" ht="19.5" customHeight="1">
      <c r="C23" s="45" t="s">
        <v>1</v>
      </c>
    </row>
    <row r="25" spans="2:3" ht="19.5" customHeight="1">
      <c r="B25" s="45" t="s">
        <v>38</v>
      </c>
      <c r="C25" s="45" t="s">
        <v>3</v>
      </c>
    </row>
    <row r="26" ht="19.5" customHeight="1">
      <c r="C26" s="45" t="s">
        <v>22</v>
      </c>
    </row>
    <row r="27" ht="19.5" customHeight="1">
      <c r="C27" s="45" t="s">
        <v>125</v>
      </c>
    </row>
    <row r="28" ht="19.5" customHeight="1">
      <c r="C28" s="45" t="s">
        <v>2</v>
      </c>
    </row>
    <row r="30" spans="2:3" ht="19.5" customHeight="1">
      <c r="B30" s="45" t="s">
        <v>39</v>
      </c>
      <c r="C30" s="45" t="s">
        <v>126</v>
      </c>
    </row>
    <row r="31" ht="19.5" customHeight="1">
      <c r="C31" s="45" t="s">
        <v>40</v>
      </c>
    </row>
    <row r="32" ht="19.5" customHeight="1">
      <c r="C32" s="45" t="s">
        <v>127</v>
      </c>
    </row>
    <row r="33" ht="19.5" customHeight="1">
      <c r="C33" s="45" t="s">
        <v>15</v>
      </c>
    </row>
    <row r="34" ht="19.5" customHeight="1">
      <c r="C34" s="45" t="s">
        <v>4</v>
      </c>
    </row>
    <row r="35" ht="19.5" customHeight="1">
      <c r="C35" s="45" t="s">
        <v>20</v>
      </c>
    </row>
    <row r="36" ht="19.5" customHeight="1">
      <c r="C36" s="45" t="s">
        <v>21</v>
      </c>
    </row>
    <row r="37" ht="19.5" customHeight="1">
      <c r="C37" s="45" t="s">
        <v>18</v>
      </c>
    </row>
    <row r="38" ht="19.5" customHeight="1">
      <c r="C38" s="45" t="s">
        <v>45</v>
      </c>
    </row>
    <row r="39" ht="19.5" customHeight="1">
      <c r="C39" s="45" t="s">
        <v>41</v>
      </c>
    </row>
    <row r="42" ht="19.5" customHeight="1">
      <c r="B42" s="45" t="s">
        <v>23</v>
      </c>
    </row>
    <row r="43" ht="19.5" customHeight="1">
      <c r="C43" s="45" t="s">
        <v>12</v>
      </c>
    </row>
    <row r="44" ht="19.5" customHeight="1">
      <c r="C44" s="45" t="s">
        <v>122</v>
      </c>
    </row>
    <row r="45" ht="19.5" customHeight="1">
      <c r="E45" s="45" t="s">
        <v>5</v>
      </c>
    </row>
    <row r="46" ht="19.5" customHeight="1">
      <c r="D46" s="45" t="s">
        <v>128</v>
      </c>
    </row>
    <row r="47" spans="4:5" ht="19.5" customHeight="1">
      <c r="D47" s="45" t="s">
        <v>6</v>
      </c>
      <c r="E47" s="71" t="s">
        <v>7</v>
      </c>
    </row>
    <row r="48" ht="19.5" customHeight="1">
      <c r="C48" s="45" t="s">
        <v>8</v>
      </c>
    </row>
    <row r="50" ht="19.5" customHeight="1">
      <c r="C50" s="45" t="s">
        <v>149</v>
      </c>
    </row>
    <row r="52" spans="2:3" ht="19.5" customHeight="1">
      <c r="B52" s="45" t="s">
        <v>24</v>
      </c>
      <c r="C52" s="45" t="s">
        <v>129</v>
      </c>
    </row>
    <row r="53" ht="19.5" customHeight="1">
      <c r="C53" s="45" t="s">
        <v>130</v>
      </c>
    </row>
    <row r="54" ht="19.5" customHeight="1">
      <c r="D54" s="45" t="s">
        <v>131</v>
      </c>
    </row>
    <row r="55" ht="19.5" customHeight="1">
      <c r="E55" s="45" t="s">
        <v>132</v>
      </c>
    </row>
    <row r="56" ht="19.5" customHeight="1">
      <c r="E56" s="45" t="s">
        <v>133</v>
      </c>
    </row>
    <row r="57" ht="19.5" customHeight="1">
      <c r="C57" s="43" t="s">
        <v>139</v>
      </c>
    </row>
    <row r="60" spans="2:3" ht="19.5" customHeight="1">
      <c r="B60" s="45" t="s">
        <v>25</v>
      </c>
      <c r="C60" s="45" t="s">
        <v>134</v>
      </c>
    </row>
    <row r="61" ht="19.5" customHeight="1">
      <c r="C61" s="45" t="s">
        <v>135</v>
      </c>
    </row>
    <row r="62" ht="19.5" customHeight="1">
      <c r="D62" s="47" t="s">
        <v>136</v>
      </c>
    </row>
    <row r="63" ht="19.5" customHeight="1">
      <c r="E63" s="45" t="s">
        <v>137</v>
      </c>
    </row>
    <row r="64" ht="19.5" customHeight="1">
      <c r="E64" s="45" t="s">
        <v>138</v>
      </c>
    </row>
    <row r="65" ht="19.5" customHeight="1">
      <c r="C65" s="45" t="s">
        <v>140</v>
      </c>
    </row>
    <row r="67" spans="2:3" ht="19.5" customHeight="1">
      <c r="B67" s="45" t="s">
        <v>26</v>
      </c>
      <c r="C67" s="45" t="s">
        <v>9</v>
      </c>
    </row>
    <row r="68" ht="19.5" customHeight="1">
      <c r="D68" s="45" t="s">
        <v>17</v>
      </c>
    </row>
    <row r="69" ht="19.5" customHeight="1">
      <c r="D69" s="45" t="s">
        <v>42</v>
      </c>
    </row>
    <row r="70" ht="19.5" customHeight="1">
      <c r="C70" s="45" t="s">
        <v>16</v>
      </c>
    </row>
    <row r="71" ht="19.5" customHeight="1">
      <c r="C71" s="45" t="s">
        <v>10</v>
      </c>
    </row>
    <row r="72" ht="19.5" customHeight="1">
      <c r="C72" s="45" t="s">
        <v>147</v>
      </c>
    </row>
    <row r="73" ht="19.5" customHeight="1">
      <c r="C73" s="45" t="s">
        <v>148</v>
      </c>
    </row>
  </sheetData>
  <sheetProtection/>
  <mergeCells count="1">
    <mergeCell ref="A1:J1"/>
  </mergeCells>
  <hyperlinks>
    <hyperlink ref="E47" r:id="rId1" display="yuzukichi4323@yahoo.co.jp"/>
  </hyperlinks>
  <printOptions/>
  <pageMargins left="0.25" right="0.25" top="0.75" bottom="0.75" header="0.3" footer="0.3"/>
  <pageSetup horizontalDpi="600" verticalDpi="600" orientation="portrait" paperSize="9" scale="93" r:id="rId2"/>
  <rowBreaks count="1" manualBreakCount="1">
    <brk id="41" max="11" man="1"/>
  </rowBreaks>
</worksheet>
</file>

<file path=xl/worksheets/sheet2.xml><?xml version="1.0" encoding="utf-8"?>
<worksheet xmlns="http://schemas.openxmlformats.org/spreadsheetml/2006/main" xmlns:r="http://schemas.openxmlformats.org/officeDocument/2006/relationships">
  <dimension ref="A1:L33"/>
  <sheetViews>
    <sheetView zoomScalePageLayoutView="0" workbookViewId="0" topLeftCell="A1">
      <selection activeCell="M16" sqref="M16"/>
    </sheetView>
  </sheetViews>
  <sheetFormatPr defaultColWidth="9.140625" defaultRowHeight="15"/>
  <cols>
    <col min="1" max="1" width="2.7109375" style="0" customWidth="1"/>
    <col min="2" max="2" width="5.140625" style="0" customWidth="1"/>
    <col min="3" max="4" width="10.57421875" style="0" customWidth="1"/>
    <col min="5" max="5" width="17.7109375" style="0" customWidth="1"/>
    <col min="7" max="10" width="10.57421875" style="0" customWidth="1"/>
  </cols>
  <sheetData>
    <row r="1" spans="1:12" ht="37.5" customHeight="1">
      <c r="A1" s="50" t="s">
        <v>156</v>
      </c>
      <c r="B1" s="50"/>
      <c r="C1" s="50"/>
      <c r="D1" s="50"/>
      <c r="E1" s="50"/>
      <c r="F1" s="50"/>
      <c r="G1" s="50"/>
      <c r="H1" s="50"/>
      <c r="I1" s="50"/>
      <c r="J1" s="50"/>
      <c r="K1" s="73"/>
      <c r="L1" s="73"/>
    </row>
    <row r="2" spans="4:6" ht="11.25" customHeight="1">
      <c r="D2" s="1"/>
      <c r="E2" s="1"/>
      <c r="F2" s="1"/>
    </row>
    <row r="3" spans="4:5" ht="21">
      <c r="D3" s="1"/>
      <c r="E3" s="1" t="s">
        <v>157</v>
      </c>
    </row>
    <row r="4" spans="4:6" ht="12" customHeight="1">
      <c r="D4" s="1"/>
      <c r="E4" s="1"/>
      <c r="F4" s="1"/>
    </row>
    <row r="5" spans="2:10" ht="19.5" customHeight="1">
      <c r="B5" s="51" t="s">
        <v>101</v>
      </c>
      <c r="C5" s="52"/>
      <c r="D5" s="55"/>
      <c r="E5" s="56"/>
      <c r="F5" s="57"/>
      <c r="G5" s="2" t="s">
        <v>158</v>
      </c>
      <c r="H5" s="55"/>
      <c r="I5" s="56"/>
      <c r="J5" s="57"/>
    </row>
    <row r="6" spans="2:10" s="3" customFormat="1" ht="26.25" customHeight="1">
      <c r="B6" s="53"/>
      <c r="C6" s="54"/>
      <c r="D6" s="58"/>
      <c r="E6" s="59"/>
      <c r="F6" s="60"/>
      <c r="G6" s="4" t="s">
        <v>102</v>
      </c>
      <c r="H6" s="58"/>
      <c r="I6" s="59"/>
      <c r="J6" s="60"/>
    </row>
    <row r="7" spans="2:10" s="3" customFormat="1" ht="19.5" customHeight="1">
      <c r="B7" s="5" t="s">
        <v>159</v>
      </c>
      <c r="C7" s="6"/>
      <c r="D7" s="6"/>
      <c r="E7" s="6"/>
      <c r="F7" s="7"/>
      <c r="G7" s="8" t="s">
        <v>160</v>
      </c>
      <c r="H7" s="9"/>
      <c r="I7" s="10"/>
      <c r="J7" s="11"/>
    </row>
    <row r="8" spans="2:10" s="3" customFormat="1" ht="19.5" customHeight="1">
      <c r="B8" s="12"/>
      <c r="F8" s="13"/>
      <c r="G8" s="40" t="s">
        <v>161</v>
      </c>
      <c r="H8" s="14"/>
      <c r="I8" s="15"/>
      <c r="J8" s="16"/>
    </row>
    <row r="9" spans="2:10" s="3" customFormat="1" ht="19.5" customHeight="1">
      <c r="B9" s="14"/>
      <c r="C9" s="15"/>
      <c r="D9" s="15"/>
      <c r="E9" s="15"/>
      <c r="F9" s="16"/>
      <c r="G9" s="40" t="s">
        <v>103</v>
      </c>
      <c r="H9" s="14"/>
      <c r="I9" s="15"/>
      <c r="J9" s="16"/>
    </row>
    <row r="10" spans="4:5" s="3" customFormat="1" ht="19.5" customHeight="1">
      <c r="D10" s="17" t="s">
        <v>162</v>
      </c>
      <c r="E10" s="17" t="s">
        <v>163</v>
      </c>
    </row>
    <row r="11" spans="2:5" s="3" customFormat="1" ht="27" customHeight="1">
      <c r="B11" s="74" t="s">
        <v>164</v>
      </c>
      <c r="C11" s="11"/>
      <c r="D11" s="8"/>
      <c r="E11" s="18">
        <f>4000*D11</f>
        <v>0</v>
      </c>
    </row>
    <row r="12" s="3" customFormat="1" ht="19.5" customHeight="1"/>
    <row r="13" s="3" customFormat="1" ht="15.75" customHeight="1">
      <c r="C13" s="3" t="s">
        <v>11</v>
      </c>
    </row>
    <row r="14" spans="2:9" s="3" customFormat="1" ht="34.5" customHeight="1">
      <c r="B14" s="20"/>
      <c r="C14" s="20"/>
      <c r="D14" s="20"/>
      <c r="E14" s="19" t="s">
        <v>165</v>
      </c>
      <c r="F14" s="15"/>
      <c r="G14" s="15"/>
      <c r="H14" s="15"/>
      <c r="I14" s="15" t="s">
        <v>166</v>
      </c>
    </row>
    <row r="15" s="3" customFormat="1" ht="9" customHeight="1"/>
    <row r="16" spans="2:10" s="19" customFormat="1" ht="19.5" customHeight="1">
      <c r="B16" s="40" t="s">
        <v>108</v>
      </c>
      <c r="C16" s="61" t="s">
        <v>110</v>
      </c>
      <c r="D16" s="61"/>
      <c r="E16" s="40" t="s">
        <v>167</v>
      </c>
      <c r="F16" s="40" t="s">
        <v>168</v>
      </c>
      <c r="G16" s="62" t="s">
        <v>169</v>
      </c>
      <c r="H16" s="63"/>
      <c r="I16" s="63"/>
      <c r="J16" s="64"/>
    </row>
    <row r="17" spans="2:10" s="19" customFormat="1" ht="30" customHeight="1">
      <c r="B17" s="40" t="s">
        <v>27</v>
      </c>
      <c r="C17" s="41"/>
      <c r="D17" s="42"/>
      <c r="E17" s="40"/>
      <c r="F17" s="22"/>
      <c r="G17" s="65"/>
      <c r="H17" s="66"/>
      <c r="I17" s="66"/>
      <c r="J17" s="67"/>
    </row>
    <row r="18" spans="2:10" s="19" customFormat="1" ht="30" customHeight="1">
      <c r="B18" s="21" t="s">
        <v>28</v>
      </c>
      <c r="C18" s="41"/>
      <c r="D18" s="42"/>
      <c r="E18" s="40"/>
      <c r="F18" s="22"/>
      <c r="G18" s="65"/>
      <c r="H18" s="66"/>
      <c r="I18" s="66"/>
      <c r="J18" s="67"/>
    </row>
    <row r="19" spans="2:10" s="3" customFormat="1" ht="30" customHeight="1">
      <c r="B19" s="8">
        <v>1</v>
      </c>
      <c r="C19" s="9"/>
      <c r="D19" s="11"/>
      <c r="E19" s="8"/>
      <c r="F19" s="8"/>
      <c r="G19" s="9"/>
      <c r="H19" s="10"/>
      <c r="I19" s="10"/>
      <c r="J19" s="11"/>
    </row>
    <row r="20" spans="2:10" s="3" customFormat="1" ht="30" customHeight="1">
      <c r="B20" s="8">
        <v>2</v>
      </c>
      <c r="C20" s="9"/>
      <c r="D20" s="11"/>
      <c r="E20" s="8"/>
      <c r="F20" s="8"/>
      <c r="G20" s="9"/>
      <c r="H20" s="10"/>
      <c r="I20" s="10"/>
      <c r="J20" s="11"/>
    </row>
    <row r="21" spans="2:10" s="3" customFormat="1" ht="30" customHeight="1">
      <c r="B21" s="8">
        <v>3</v>
      </c>
      <c r="C21" s="9"/>
      <c r="D21" s="11"/>
      <c r="E21" s="8"/>
      <c r="F21" s="8"/>
      <c r="G21" s="9"/>
      <c r="H21" s="10"/>
      <c r="I21" s="10"/>
      <c r="J21" s="11"/>
    </row>
    <row r="22" spans="2:10" s="3" customFormat="1" ht="30" customHeight="1">
      <c r="B22" s="8">
        <v>4</v>
      </c>
      <c r="C22" s="9"/>
      <c r="D22" s="11"/>
      <c r="E22" s="8"/>
      <c r="F22" s="8"/>
      <c r="G22" s="9"/>
      <c r="H22" s="10"/>
      <c r="I22" s="10"/>
      <c r="J22" s="11"/>
    </row>
    <row r="23" s="3" customFormat="1" ht="9" customHeight="1"/>
    <row r="24" s="3" customFormat="1" ht="15.75" customHeight="1">
      <c r="C24" s="3" t="s">
        <v>11</v>
      </c>
    </row>
    <row r="25" spans="2:9" s="3" customFormat="1" ht="34.5" customHeight="1">
      <c r="B25" s="15"/>
      <c r="C25" s="15"/>
      <c r="D25" s="15"/>
      <c r="E25" s="19" t="s">
        <v>165</v>
      </c>
      <c r="F25" s="15"/>
      <c r="G25" s="15"/>
      <c r="H25" s="15"/>
      <c r="I25" s="15" t="s">
        <v>166</v>
      </c>
    </row>
    <row r="26" s="3" customFormat="1" ht="9" customHeight="1"/>
    <row r="27" spans="2:10" s="19" customFormat="1" ht="19.5" customHeight="1">
      <c r="B27" s="40" t="s">
        <v>108</v>
      </c>
      <c r="C27" s="61" t="s">
        <v>110</v>
      </c>
      <c r="D27" s="61"/>
      <c r="E27" s="40" t="s">
        <v>167</v>
      </c>
      <c r="F27" s="40" t="s">
        <v>168</v>
      </c>
      <c r="G27" s="62" t="s">
        <v>169</v>
      </c>
      <c r="H27" s="63"/>
      <c r="I27" s="63"/>
      <c r="J27" s="64"/>
    </row>
    <row r="28" spans="2:10" s="19" customFormat="1" ht="30" customHeight="1">
      <c r="B28" s="40" t="s">
        <v>27</v>
      </c>
      <c r="C28" s="41"/>
      <c r="D28" s="42"/>
      <c r="E28" s="40"/>
      <c r="F28" s="22"/>
      <c r="G28" s="65"/>
      <c r="H28" s="66"/>
      <c r="I28" s="66"/>
      <c r="J28" s="67"/>
    </row>
    <row r="29" spans="2:10" s="19" customFormat="1" ht="30" customHeight="1">
      <c r="B29" s="21" t="s">
        <v>28</v>
      </c>
      <c r="C29" s="41"/>
      <c r="D29" s="42"/>
      <c r="E29" s="40"/>
      <c r="F29" s="22"/>
      <c r="G29" s="65"/>
      <c r="H29" s="66"/>
      <c r="I29" s="66"/>
      <c r="J29" s="67"/>
    </row>
    <row r="30" spans="2:10" s="3" customFormat="1" ht="30" customHeight="1">
      <c r="B30" s="8">
        <v>1</v>
      </c>
      <c r="C30" s="9"/>
      <c r="D30" s="11"/>
      <c r="E30" s="8"/>
      <c r="F30" s="8"/>
      <c r="G30" s="9"/>
      <c r="H30" s="10"/>
      <c r="I30" s="10"/>
      <c r="J30" s="11"/>
    </row>
    <row r="31" spans="2:10" s="3" customFormat="1" ht="30" customHeight="1">
      <c r="B31" s="8">
        <v>2</v>
      </c>
      <c r="C31" s="9"/>
      <c r="D31" s="11"/>
      <c r="E31" s="8"/>
      <c r="F31" s="8"/>
      <c r="G31" s="9"/>
      <c r="H31" s="10"/>
      <c r="I31" s="10"/>
      <c r="J31" s="11"/>
    </row>
    <row r="32" spans="2:10" s="3" customFormat="1" ht="30" customHeight="1">
      <c r="B32" s="8">
        <v>3</v>
      </c>
      <c r="C32" s="9"/>
      <c r="D32" s="11"/>
      <c r="E32" s="8"/>
      <c r="F32" s="8"/>
      <c r="G32" s="9"/>
      <c r="H32" s="10"/>
      <c r="I32" s="10"/>
      <c r="J32" s="11"/>
    </row>
    <row r="33" spans="2:10" s="3" customFormat="1" ht="30" customHeight="1">
      <c r="B33" s="8">
        <v>4</v>
      </c>
      <c r="C33" s="9"/>
      <c r="D33" s="11"/>
      <c r="E33" s="8"/>
      <c r="F33" s="8"/>
      <c r="G33" s="9"/>
      <c r="H33" s="10"/>
      <c r="I33" s="10"/>
      <c r="J33" s="11"/>
    </row>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sheetData>
  <sheetProtection/>
  <mergeCells count="12">
    <mergeCell ref="G17:J17"/>
    <mergeCell ref="G18:J18"/>
    <mergeCell ref="C27:D27"/>
    <mergeCell ref="G27:J27"/>
    <mergeCell ref="G28:J28"/>
    <mergeCell ref="G29:J29"/>
    <mergeCell ref="A1:J1"/>
    <mergeCell ref="B5:C6"/>
    <mergeCell ref="D5:F6"/>
    <mergeCell ref="H5:J6"/>
    <mergeCell ref="C16:D16"/>
    <mergeCell ref="G16:J16"/>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K115"/>
  <sheetViews>
    <sheetView zoomScalePageLayoutView="0" workbookViewId="0" topLeftCell="A1">
      <selection activeCell="I80" sqref="I80"/>
    </sheetView>
  </sheetViews>
  <sheetFormatPr defaultColWidth="9.140625" defaultRowHeight="15"/>
  <cols>
    <col min="1" max="1" width="6.57421875" style="23" customWidth="1"/>
    <col min="2" max="2" width="4.57421875" style="23" customWidth="1"/>
    <col min="3" max="10" width="9.00390625" style="23" customWidth="1"/>
    <col min="11" max="11" width="4.421875" style="23" customWidth="1"/>
    <col min="12" max="16384" width="9.00390625" style="23" customWidth="1"/>
  </cols>
  <sheetData>
    <row r="1" ht="15">
      <c r="K1" s="24"/>
    </row>
    <row r="2" ht="18.75">
      <c r="B2" s="25" t="s">
        <v>46</v>
      </c>
    </row>
    <row r="4" s="26" customFormat="1" ht="13.5">
      <c r="C4" s="72" t="s">
        <v>150</v>
      </c>
    </row>
    <row r="5" s="26" customFormat="1" ht="13.5"/>
    <row r="6" spans="1:2" s="26" customFormat="1" ht="13.5">
      <c r="A6" s="26">
        <v>1</v>
      </c>
      <c r="B6" s="26" t="s">
        <v>47</v>
      </c>
    </row>
    <row r="7" s="26" customFormat="1" ht="13.5"/>
    <row r="8" spans="1:2" s="26" customFormat="1" ht="13.5">
      <c r="A8" s="26">
        <v>2</v>
      </c>
      <c r="B8" s="26" t="s">
        <v>48</v>
      </c>
    </row>
    <row r="9" s="26" customFormat="1" ht="13.5"/>
    <row r="10" spans="1:5" s="26" customFormat="1" ht="13.5">
      <c r="A10" s="27" t="s">
        <v>49</v>
      </c>
      <c r="B10" s="28" t="s">
        <v>50</v>
      </c>
      <c r="C10" s="28"/>
      <c r="D10" s="28"/>
      <c r="E10" s="29"/>
    </row>
    <row r="11" spans="1:5" s="26" customFormat="1" ht="13.5">
      <c r="A11" s="28"/>
      <c r="B11" s="28"/>
      <c r="C11" s="28"/>
      <c r="D11" s="28"/>
      <c r="E11" s="29"/>
    </row>
    <row r="12" spans="1:5" s="26" customFormat="1" ht="13.5">
      <c r="A12" s="28"/>
      <c r="B12" s="28" t="s">
        <v>141</v>
      </c>
      <c r="C12" s="28"/>
      <c r="D12" s="28"/>
      <c r="E12" s="29"/>
    </row>
    <row r="13" spans="1:5" s="26" customFormat="1" ht="13.5">
      <c r="A13" s="30"/>
      <c r="B13" s="28" t="s">
        <v>145</v>
      </c>
      <c r="C13" s="28"/>
      <c r="D13" s="28"/>
      <c r="E13" s="29"/>
    </row>
    <row r="14" spans="1:5" s="26" customFormat="1" ht="13.5">
      <c r="A14" s="30"/>
      <c r="B14" s="28"/>
      <c r="C14" s="28"/>
      <c r="D14" s="28"/>
      <c r="E14" s="29"/>
    </row>
    <row r="15" spans="1:5" s="26" customFormat="1" ht="13.5">
      <c r="A15" s="28"/>
      <c r="B15" s="30" t="s">
        <v>51</v>
      </c>
      <c r="C15" s="28"/>
      <c r="D15" s="28"/>
      <c r="E15" s="29"/>
    </row>
    <row r="16" spans="1:5" s="26" customFormat="1" ht="13.5">
      <c r="A16" s="28"/>
      <c r="B16" s="30" t="s">
        <v>142</v>
      </c>
      <c r="C16" s="28"/>
      <c r="D16" s="28"/>
      <c r="E16" s="29"/>
    </row>
    <row r="17" s="26" customFormat="1" ht="13.5">
      <c r="B17" s="31"/>
    </row>
    <row r="18" spans="2:3" s="26" customFormat="1" ht="13.5">
      <c r="B18" s="31" t="s">
        <v>52</v>
      </c>
      <c r="C18" s="72" t="s">
        <v>151</v>
      </c>
    </row>
    <row r="19" s="26" customFormat="1" ht="13.5">
      <c r="C19" s="44" t="s">
        <v>143</v>
      </c>
    </row>
    <row r="20" s="26" customFormat="1" ht="13.5"/>
    <row r="21" spans="2:3" s="26" customFormat="1" ht="13.5">
      <c r="B21" s="31" t="s">
        <v>53</v>
      </c>
      <c r="C21" s="26" t="s">
        <v>54</v>
      </c>
    </row>
    <row r="22" s="26" customFormat="1" ht="13.5">
      <c r="B22" s="31"/>
    </row>
    <row r="23" spans="1:2" s="26" customFormat="1" ht="13.5">
      <c r="A23" s="26">
        <v>3</v>
      </c>
      <c r="B23" s="26" t="s">
        <v>55</v>
      </c>
    </row>
    <row r="24" s="26" customFormat="1" ht="13.5"/>
    <row r="25" spans="1:2" s="26" customFormat="1" ht="13.5">
      <c r="A25" s="26">
        <v>4</v>
      </c>
      <c r="B25" s="26" t="s">
        <v>56</v>
      </c>
    </row>
    <row r="26" s="26" customFormat="1" ht="13.5">
      <c r="B26" s="26" t="s">
        <v>57</v>
      </c>
    </row>
    <row r="27" s="26" customFormat="1" ht="13.5">
      <c r="B27" s="26" t="s">
        <v>58</v>
      </c>
    </row>
    <row r="28" s="26" customFormat="1" ht="13.5"/>
    <row r="29" spans="1:2" s="26" customFormat="1" ht="13.5">
      <c r="A29" s="26">
        <v>5</v>
      </c>
      <c r="B29" s="72" t="s">
        <v>152</v>
      </c>
    </row>
    <row r="30" s="26" customFormat="1" ht="13.5">
      <c r="B30" s="26" t="s">
        <v>59</v>
      </c>
    </row>
    <row r="31" s="26" customFormat="1" ht="13.5"/>
    <row r="32" spans="1:2" s="26" customFormat="1" ht="13.5">
      <c r="A32" s="26">
        <v>6</v>
      </c>
      <c r="B32" s="26" t="s">
        <v>60</v>
      </c>
    </row>
    <row r="33" s="26" customFormat="1" ht="13.5"/>
    <row r="34" spans="1:2" s="26" customFormat="1" ht="13.5">
      <c r="A34" s="26">
        <v>7</v>
      </c>
      <c r="B34" s="26" t="s">
        <v>61</v>
      </c>
    </row>
    <row r="35" s="26" customFormat="1" ht="13.5"/>
    <row r="36" spans="1:2" s="26" customFormat="1" ht="13.5">
      <c r="A36" s="26">
        <v>8</v>
      </c>
      <c r="B36" s="26" t="s">
        <v>62</v>
      </c>
    </row>
    <row r="37" s="26" customFormat="1" ht="13.5">
      <c r="B37" s="26" t="s">
        <v>63</v>
      </c>
    </row>
    <row r="38" s="26" customFormat="1" ht="13.5"/>
    <row r="39" s="33" customFormat="1" ht="13.5"/>
    <row r="40" s="26" customFormat="1" ht="13.5">
      <c r="C40" s="26" t="s">
        <v>64</v>
      </c>
    </row>
    <row r="41" s="26" customFormat="1" ht="13.5"/>
    <row r="42" spans="1:2" s="26" customFormat="1" ht="13.5">
      <c r="A42" s="26">
        <v>1</v>
      </c>
      <c r="B42" s="26" t="s">
        <v>65</v>
      </c>
    </row>
    <row r="43" s="26" customFormat="1" ht="13.5">
      <c r="B43" s="26" t="s">
        <v>66</v>
      </c>
    </row>
    <row r="44" s="26" customFormat="1" ht="13.5"/>
    <row r="45" spans="1:2" s="26" customFormat="1" ht="13.5">
      <c r="A45" s="26">
        <v>2</v>
      </c>
      <c r="B45" s="26" t="s">
        <v>67</v>
      </c>
    </row>
    <row r="46" s="26" customFormat="1" ht="13.5">
      <c r="B46" s="26" t="s">
        <v>68</v>
      </c>
    </row>
    <row r="47" s="26" customFormat="1" ht="13.5"/>
    <row r="48" spans="1:2" s="26" customFormat="1" ht="13.5">
      <c r="A48" s="26">
        <v>3</v>
      </c>
      <c r="B48" s="26" t="s">
        <v>69</v>
      </c>
    </row>
    <row r="49" s="26" customFormat="1" ht="13.5">
      <c r="B49" s="26" t="s">
        <v>70</v>
      </c>
    </row>
    <row r="50" s="26" customFormat="1" ht="13.5"/>
    <row r="51" spans="1:2" s="26" customFormat="1" ht="13.5">
      <c r="A51" s="26">
        <v>4</v>
      </c>
      <c r="B51" s="26" t="s">
        <v>71</v>
      </c>
    </row>
    <row r="52" s="26" customFormat="1" ht="13.5"/>
    <row r="53" spans="1:2" s="26" customFormat="1" ht="13.5">
      <c r="A53" s="26">
        <v>5</v>
      </c>
      <c r="B53" s="26" t="s">
        <v>72</v>
      </c>
    </row>
    <row r="54" s="26" customFormat="1" ht="13.5"/>
    <row r="55" spans="1:2" s="26" customFormat="1" ht="13.5">
      <c r="A55" s="26">
        <v>6</v>
      </c>
      <c r="B55" s="26" t="s">
        <v>73</v>
      </c>
    </row>
    <row r="56" s="33" customFormat="1" ht="13.5"/>
    <row r="57" s="26" customFormat="1" ht="13.5"/>
    <row r="58" spans="1:3" s="26" customFormat="1" ht="13.5">
      <c r="A58" s="49"/>
      <c r="B58" s="49"/>
      <c r="C58" s="26" t="s">
        <v>74</v>
      </c>
    </row>
    <row r="59" s="26" customFormat="1" ht="13.5"/>
    <row r="60" spans="1:2" s="26" customFormat="1" ht="13.5">
      <c r="A60" s="26">
        <v>1</v>
      </c>
      <c r="B60" s="26" t="s">
        <v>75</v>
      </c>
    </row>
    <row r="61" s="26" customFormat="1" ht="13.5"/>
    <row r="62" spans="1:2" s="26" customFormat="1" ht="13.5">
      <c r="A62" s="26">
        <v>2</v>
      </c>
      <c r="B62" s="26" t="s">
        <v>76</v>
      </c>
    </row>
    <row r="63" s="26" customFormat="1" ht="13.5"/>
    <row r="64" spans="1:2" s="26" customFormat="1" ht="13.5">
      <c r="A64" s="26">
        <v>3</v>
      </c>
      <c r="B64" s="26" t="s">
        <v>77</v>
      </c>
    </row>
    <row r="65" s="26" customFormat="1" ht="13.5"/>
    <row r="66" spans="1:2" s="26" customFormat="1" ht="13.5">
      <c r="A66" s="26">
        <v>4</v>
      </c>
      <c r="B66" s="26" t="s">
        <v>78</v>
      </c>
    </row>
    <row r="67" s="26" customFormat="1" ht="13.5"/>
    <row r="68" spans="1:2" s="26" customFormat="1" ht="13.5">
      <c r="A68" s="26">
        <v>5</v>
      </c>
      <c r="B68" s="26" t="s">
        <v>79</v>
      </c>
    </row>
    <row r="69" s="26" customFormat="1" ht="13.5"/>
    <row r="70" spans="1:2" s="26" customFormat="1" ht="13.5">
      <c r="A70" s="26">
        <v>6</v>
      </c>
      <c r="B70" s="26" t="s">
        <v>80</v>
      </c>
    </row>
    <row r="71" s="26" customFormat="1" ht="13.5"/>
    <row r="72" s="33" customFormat="1" ht="13.5"/>
    <row r="73" s="26" customFormat="1" ht="13.5">
      <c r="C73" s="26" t="s">
        <v>81</v>
      </c>
    </row>
    <row r="74" s="26" customFormat="1" ht="13.5"/>
    <row r="75" spans="1:2" s="26" customFormat="1" ht="13.5">
      <c r="A75" s="26">
        <v>1</v>
      </c>
      <c r="B75" s="26" t="s">
        <v>82</v>
      </c>
    </row>
    <row r="76" s="26" customFormat="1" ht="13.5">
      <c r="B76" s="44" t="s">
        <v>144</v>
      </c>
    </row>
    <row r="77" s="26" customFormat="1" ht="13.5">
      <c r="B77" s="72" t="s">
        <v>153</v>
      </c>
    </row>
    <row r="78" s="26" customFormat="1" ht="13.5"/>
    <row r="79" spans="1:2" s="26" customFormat="1" ht="13.5">
      <c r="A79" s="26">
        <v>2</v>
      </c>
      <c r="B79" s="72" t="s">
        <v>154</v>
      </c>
    </row>
    <row r="80" s="26" customFormat="1" ht="13.5"/>
    <row r="81" spans="1:2" s="26" customFormat="1" ht="13.5">
      <c r="A81" s="26">
        <v>3</v>
      </c>
      <c r="B81" s="72" t="s">
        <v>155</v>
      </c>
    </row>
    <row r="82" s="26" customFormat="1" ht="13.5">
      <c r="B82" s="33" t="s">
        <v>100</v>
      </c>
    </row>
    <row r="83" spans="2:3" s="26" customFormat="1" ht="13.5">
      <c r="B83" s="28" t="s">
        <v>83</v>
      </c>
      <c r="C83" s="29"/>
    </row>
    <row r="84" s="26" customFormat="1" ht="13.5"/>
    <row r="85" spans="1:2" s="26" customFormat="1" ht="13.5">
      <c r="A85" s="26">
        <v>4</v>
      </c>
      <c r="B85" s="26" t="s">
        <v>84</v>
      </c>
    </row>
    <row r="86" s="26" customFormat="1" ht="13.5">
      <c r="B86" s="26" t="s">
        <v>85</v>
      </c>
    </row>
    <row r="87" s="26" customFormat="1" ht="13.5"/>
    <row r="88" spans="1:2" s="26" customFormat="1" ht="13.5">
      <c r="A88" s="26">
        <v>5</v>
      </c>
      <c r="B88" s="26" t="s">
        <v>86</v>
      </c>
    </row>
    <row r="89" s="26" customFormat="1" ht="13.5">
      <c r="B89" s="26" t="s">
        <v>87</v>
      </c>
    </row>
    <row r="90" s="26" customFormat="1" ht="13.5"/>
    <row r="91" spans="1:2" s="26" customFormat="1" ht="13.5">
      <c r="A91" s="26">
        <v>6</v>
      </c>
      <c r="B91" s="26" t="s">
        <v>88</v>
      </c>
    </row>
    <row r="92" s="26" customFormat="1" ht="13.5">
      <c r="B92" s="26" t="s">
        <v>89</v>
      </c>
    </row>
    <row r="93" s="26" customFormat="1" ht="13.5"/>
    <row r="94" spans="1:2" s="26" customFormat="1" ht="13.5">
      <c r="A94" s="26">
        <v>7</v>
      </c>
      <c r="B94" s="26" t="s">
        <v>90</v>
      </c>
    </row>
    <row r="95" s="26" customFormat="1" ht="13.5">
      <c r="B95" s="26" t="s">
        <v>91</v>
      </c>
    </row>
    <row r="96" s="26" customFormat="1" ht="13.5">
      <c r="B96" s="26" t="s">
        <v>92</v>
      </c>
    </row>
    <row r="97" s="26" customFormat="1" ht="13.5"/>
    <row r="98" spans="1:2" s="26" customFormat="1" ht="13.5">
      <c r="A98" s="26">
        <v>8</v>
      </c>
      <c r="B98" s="26" t="s">
        <v>93</v>
      </c>
    </row>
    <row r="99" s="26" customFormat="1" ht="13.5">
      <c r="B99" s="26" t="s">
        <v>94</v>
      </c>
    </row>
    <row r="100" s="26" customFormat="1" ht="13.5"/>
    <row r="101" s="26" customFormat="1" ht="13.5"/>
    <row r="102" spans="1:3" s="26" customFormat="1" ht="13.5">
      <c r="A102" s="28"/>
      <c r="C102" s="28" t="s">
        <v>95</v>
      </c>
    </row>
    <row r="103" spans="1:3" s="26" customFormat="1" ht="13.5">
      <c r="A103" s="28"/>
      <c r="C103" s="28"/>
    </row>
    <row r="104" spans="1:3" s="26" customFormat="1" ht="13.5">
      <c r="A104" s="27" t="s">
        <v>96</v>
      </c>
      <c r="B104" s="28" t="s">
        <v>99</v>
      </c>
      <c r="C104" s="29"/>
    </row>
    <row r="105" spans="2:3" s="26" customFormat="1" ht="13.5">
      <c r="B105" s="33" t="s">
        <v>119</v>
      </c>
      <c r="C105" s="29"/>
    </row>
    <row r="106" spans="1:3" s="26" customFormat="1" ht="13.5">
      <c r="A106" s="27" t="s">
        <v>96</v>
      </c>
      <c r="B106" s="32" t="s">
        <v>120</v>
      </c>
      <c r="C106" s="29"/>
    </row>
    <row r="107" spans="1:3" s="26" customFormat="1" ht="13.5">
      <c r="A107" s="27" t="s">
        <v>96</v>
      </c>
      <c r="B107" s="28" t="s">
        <v>97</v>
      </c>
      <c r="C107" s="29"/>
    </row>
    <row r="108" spans="1:3" s="26" customFormat="1" ht="13.5">
      <c r="A108" s="28"/>
      <c r="B108" s="28" t="s">
        <v>98</v>
      </c>
      <c r="C108" s="29"/>
    </row>
    <row r="109" s="26" customFormat="1" ht="13.5">
      <c r="C109" s="29"/>
    </row>
    <row r="110" s="26" customFormat="1" ht="13.5">
      <c r="C110" s="29"/>
    </row>
    <row r="111" ht="15">
      <c r="C111" s="29"/>
    </row>
    <row r="112" spans="1:3" ht="15">
      <c r="A112" s="28"/>
      <c r="C112" s="28"/>
    </row>
    <row r="113" spans="1:3" ht="9.75" customHeight="1">
      <c r="A113" s="28"/>
      <c r="B113" s="28"/>
      <c r="C113" s="29"/>
    </row>
    <row r="114" spans="1:3" ht="15">
      <c r="A114" s="28"/>
      <c r="B114" s="28"/>
      <c r="C114" s="29"/>
    </row>
    <row r="115" spans="1:3" ht="15">
      <c r="A115" s="28"/>
      <c r="B115" s="28"/>
      <c r="C115" s="29"/>
    </row>
  </sheetData>
  <sheetProtection/>
  <mergeCells count="1">
    <mergeCell ref="A58:B58"/>
  </mergeCells>
  <printOptions/>
  <pageMargins left="0.7" right="0.7" top="0.75" bottom="0.75" header="0.3" footer="0.3"/>
  <pageSetup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dimension ref="A2:K39"/>
  <sheetViews>
    <sheetView tabSelected="1" view="pageBreakPreview" zoomScale="60" zoomScalePageLayoutView="0" workbookViewId="0" topLeftCell="A1">
      <selection activeCell="C3" sqref="C3:K3"/>
    </sheetView>
  </sheetViews>
  <sheetFormatPr defaultColWidth="9.140625" defaultRowHeight="15"/>
  <cols>
    <col min="1" max="1" width="3.421875" style="34" customWidth="1"/>
    <col min="2" max="2" width="5.57421875" style="34" customWidth="1"/>
    <col min="3" max="3" width="10.57421875" style="34" customWidth="1"/>
    <col min="4" max="11" width="8.57421875" style="34" customWidth="1"/>
    <col min="12" max="16384" width="9.00390625" style="34" customWidth="1"/>
  </cols>
  <sheetData>
    <row r="2" ht="24" customHeight="1">
      <c r="D2" s="35" t="s">
        <v>170</v>
      </c>
    </row>
    <row r="3" spans="1:11" ht="24" customHeight="1">
      <c r="A3" s="69" t="s">
        <v>101</v>
      </c>
      <c r="B3" s="69"/>
      <c r="C3" s="69"/>
      <c r="D3" s="69"/>
      <c r="E3" s="69"/>
      <c r="F3" s="69"/>
      <c r="G3" s="69"/>
      <c r="H3" s="69"/>
      <c r="I3" s="69"/>
      <c r="J3" s="69"/>
      <c r="K3" s="69"/>
    </row>
    <row r="4" spans="1:11" ht="24" customHeight="1">
      <c r="A4" s="69" t="s">
        <v>102</v>
      </c>
      <c r="B4" s="69"/>
      <c r="C4" s="69"/>
      <c r="D4" s="69"/>
      <c r="E4" s="69"/>
      <c r="F4" s="69"/>
      <c r="G4" s="69"/>
      <c r="H4" s="36" t="s">
        <v>103</v>
      </c>
      <c r="I4" s="69"/>
      <c r="J4" s="69"/>
      <c r="K4" s="69"/>
    </row>
    <row r="5" spans="1:11" ht="24" customHeight="1">
      <c r="A5" s="69" t="s">
        <v>104</v>
      </c>
      <c r="B5" s="69"/>
      <c r="C5" s="69" t="s">
        <v>146</v>
      </c>
      <c r="D5" s="69"/>
      <c r="E5" s="69"/>
      <c r="F5" s="69"/>
      <c r="G5" s="69" t="s">
        <v>105</v>
      </c>
      <c r="H5" s="69"/>
      <c r="I5" s="69" t="s">
        <v>106</v>
      </c>
      <c r="J5" s="69"/>
      <c r="K5" s="69"/>
    </row>
    <row r="6" ht="9.75" customHeight="1"/>
    <row r="7" spans="5:11" ht="19.5" customHeight="1">
      <c r="E7" s="68" t="s">
        <v>107</v>
      </c>
      <c r="F7" s="69"/>
      <c r="G7" s="69"/>
      <c r="H7" s="69"/>
      <c r="I7" s="69"/>
      <c r="J7" s="69"/>
      <c r="K7" s="69"/>
    </row>
    <row r="8" spans="5:11" ht="19.5" customHeight="1">
      <c r="E8" s="70"/>
      <c r="F8" s="70"/>
      <c r="G8" s="70"/>
      <c r="H8" s="70"/>
      <c r="I8" s="70"/>
      <c r="J8" s="70"/>
      <c r="K8" s="70"/>
    </row>
    <row r="9" spans="1:11" s="39" customFormat="1" ht="30" customHeight="1">
      <c r="A9" s="37" t="s">
        <v>108</v>
      </c>
      <c r="B9" s="37" t="s">
        <v>109</v>
      </c>
      <c r="C9" s="37" t="s">
        <v>110</v>
      </c>
      <c r="D9" s="37" t="s">
        <v>111</v>
      </c>
      <c r="E9" s="37" t="s">
        <v>112</v>
      </c>
      <c r="F9" s="38" t="s">
        <v>113</v>
      </c>
      <c r="G9" s="38" t="s">
        <v>114</v>
      </c>
      <c r="H9" s="38" t="s">
        <v>115</v>
      </c>
      <c r="I9" s="38" t="s">
        <v>116</v>
      </c>
      <c r="J9" s="38" t="s">
        <v>117</v>
      </c>
      <c r="K9" s="37" t="s">
        <v>118</v>
      </c>
    </row>
    <row r="10" spans="1:11" ht="19.5" customHeight="1">
      <c r="A10" s="36">
        <v>1</v>
      </c>
      <c r="B10" s="36"/>
      <c r="C10" s="36"/>
      <c r="D10" s="36"/>
      <c r="E10" s="36"/>
      <c r="F10" s="36"/>
      <c r="G10" s="36"/>
      <c r="H10" s="36"/>
      <c r="I10" s="36"/>
      <c r="J10" s="36"/>
      <c r="K10" s="36"/>
    </row>
    <row r="11" spans="1:11" ht="19.5" customHeight="1">
      <c r="A11" s="36">
        <v>2</v>
      </c>
      <c r="B11" s="36"/>
      <c r="C11" s="36"/>
      <c r="D11" s="36"/>
      <c r="E11" s="36"/>
      <c r="F11" s="36"/>
      <c r="G11" s="36"/>
      <c r="H11" s="36"/>
      <c r="I11" s="36"/>
      <c r="J11" s="36"/>
      <c r="K11" s="36"/>
    </row>
    <row r="12" spans="1:11" ht="19.5" customHeight="1">
      <c r="A12" s="36">
        <v>3</v>
      </c>
      <c r="B12" s="36"/>
      <c r="C12" s="36"/>
      <c r="D12" s="36"/>
      <c r="E12" s="36"/>
      <c r="F12" s="36"/>
      <c r="G12" s="36"/>
      <c r="H12" s="36"/>
      <c r="I12" s="36"/>
      <c r="J12" s="36"/>
      <c r="K12" s="36"/>
    </row>
    <row r="13" spans="1:11" ht="19.5" customHeight="1">
      <c r="A13" s="36">
        <v>4</v>
      </c>
      <c r="B13" s="36"/>
      <c r="C13" s="36"/>
      <c r="D13" s="36"/>
      <c r="E13" s="36"/>
      <c r="F13" s="36"/>
      <c r="G13" s="36"/>
      <c r="H13" s="36"/>
      <c r="I13" s="36"/>
      <c r="J13" s="36"/>
      <c r="K13" s="36"/>
    </row>
    <row r="14" spans="1:11" ht="19.5" customHeight="1">
      <c r="A14" s="36">
        <v>5</v>
      </c>
      <c r="B14" s="36"/>
      <c r="C14" s="36"/>
      <c r="D14" s="36"/>
      <c r="E14" s="36"/>
      <c r="F14" s="36"/>
      <c r="G14" s="36"/>
      <c r="H14" s="36"/>
      <c r="I14" s="36"/>
      <c r="J14" s="36"/>
      <c r="K14" s="36"/>
    </row>
    <row r="15" spans="1:11" ht="19.5" customHeight="1">
      <c r="A15" s="36">
        <v>6</v>
      </c>
      <c r="B15" s="36"/>
      <c r="C15" s="36"/>
      <c r="D15" s="36"/>
      <c r="E15" s="36"/>
      <c r="F15" s="36"/>
      <c r="G15" s="36"/>
      <c r="H15" s="36"/>
      <c r="I15" s="36"/>
      <c r="J15" s="36"/>
      <c r="K15" s="36"/>
    </row>
    <row r="16" spans="1:11" ht="19.5" customHeight="1">
      <c r="A16" s="36">
        <v>7</v>
      </c>
      <c r="B16" s="36"/>
      <c r="C16" s="36"/>
      <c r="D16" s="36"/>
      <c r="E16" s="36"/>
      <c r="F16" s="36"/>
      <c r="G16" s="36"/>
      <c r="H16" s="36"/>
      <c r="I16" s="36"/>
      <c r="J16" s="36"/>
      <c r="K16" s="36"/>
    </row>
    <row r="17" spans="1:11" ht="19.5" customHeight="1">
      <c r="A17" s="36">
        <v>8</v>
      </c>
      <c r="B17" s="36"/>
      <c r="C17" s="36"/>
      <c r="D17" s="36"/>
      <c r="E17" s="36"/>
      <c r="F17" s="36"/>
      <c r="G17" s="36"/>
      <c r="H17" s="36"/>
      <c r="I17" s="36"/>
      <c r="J17" s="36"/>
      <c r="K17" s="36"/>
    </row>
    <row r="18" spans="1:11" ht="19.5" customHeight="1">
      <c r="A18" s="36">
        <v>9</v>
      </c>
      <c r="B18" s="36"/>
      <c r="C18" s="36"/>
      <c r="D18" s="36"/>
      <c r="E18" s="36"/>
      <c r="F18" s="36"/>
      <c r="G18" s="36"/>
      <c r="H18" s="36"/>
      <c r="I18" s="36"/>
      <c r="J18" s="36"/>
      <c r="K18" s="36"/>
    </row>
    <row r="19" spans="1:11" ht="19.5" customHeight="1">
      <c r="A19" s="36">
        <v>10</v>
      </c>
      <c r="B19" s="36"/>
      <c r="C19" s="36"/>
      <c r="D19" s="36"/>
      <c r="E19" s="36"/>
      <c r="F19" s="36"/>
      <c r="G19" s="36"/>
      <c r="H19" s="36"/>
      <c r="I19" s="36"/>
      <c r="J19" s="36"/>
      <c r="K19" s="36"/>
    </row>
    <row r="20" spans="1:11" ht="19.5" customHeight="1">
      <c r="A20" s="36">
        <v>11</v>
      </c>
      <c r="B20" s="36"/>
      <c r="C20" s="36"/>
      <c r="D20" s="36"/>
      <c r="E20" s="36"/>
      <c r="F20" s="36"/>
      <c r="G20" s="36"/>
      <c r="H20" s="36"/>
      <c r="I20" s="36"/>
      <c r="J20" s="36"/>
      <c r="K20" s="36"/>
    </row>
    <row r="21" spans="1:11" ht="19.5" customHeight="1">
      <c r="A21" s="36">
        <v>12</v>
      </c>
      <c r="B21" s="36"/>
      <c r="C21" s="36"/>
      <c r="D21" s="36"/>
      <c r="E21" s="36"/>
      <c r="F21" s="36"/>
      <c r="G21" s="36"/>
      <c r="H21" s="36"/>
      <c r="I21" s="36"/>
      <c r="J21" s="36"/>
      <c r="K21" s="36"/>
    </row>
    <row r="22" spans="1:11" ht="19.5" customHeight="1">
      <c r="A22" s="36">
        <v>13</v>
      </c>
      <c r="B22" s="36"/>
      <c r="C22" s="36"/>
      <c r="D22" s="36"/>
      <c r="E22" s="36"/>
      <c r="F22" s="36"/>
      <c r="G22" s="36"/>
      <c r="H22" s="36"/>
      <c r="I22" s="36"/>
      <c r="J22" s="36"/>
      <c r="K22" s="36"/>
    </row>
    <row r="23" spans="1:11" ht="19.5" customHeight="1">
      <c r="A23" s="36">
        <v>14</v>
      </c>
      <c r="B23" s="36"/>
      <c r="C23" s="36"/>
      <c r="D23" s="36"/>
      <c r="E23" s="36"/>
      <c r="F23" s="36"/>
      <c r="G23" s="36"/>
      <c r="H23" s="36"/>
      <c r="I23" s="36"/>
      <c r="J23" s="36"/>
      <c r="K23" s="36"/>
    </row>
    <row r="24" spans="1:11" ht="19.5" customHeight="1">
      <c r="A24" s="36">
        <v>15</v>
      </c>
      <c r="B24" s="36"/>
      <c r="C24" s="36"/>
      <c r="D24" s="36"/>
      <c r="E24" s="36"/>
      <c r="F24" s="36"/>
      <c r="G24" s="36"/>
      <c r="H24" s="36"/>
      <c r="I24" s="36"/>
      <c r="J24" s="36"/>
      <c r="K24" s="36"/>
    </row>
    <row r="25" spans="1:11" ht="19.5" customHeight="1">
      <c r="A25" s="36">
        <v>16</v>
      </c>
      <c r="B25" s="36"/>
      <c r="C25" s="36"/>
      <c r="D25" s="36"/>
      <c r="E25" s="36"/>
      <c r="F25" s="36"/>
      <c r="G25" s="36"/>
      <c r="H25" s="36"/>
      <c r="I25" s="36"/>
      <c r="J25" s="36"/>
      <c r="K25" s="36"/>
    </row>
    <row r="26" spans="1:11" ht="19.5" customHeight="1">
      <c r="A26" s="36">
        <v>17</v>
      </c>
      <c r="B26" s="36"/>
      <c r="C26" s="36"/>
      <c r="D26" s="36"/>
      <c r="E26" s="36"/>
      <c r="F26" s="36"/>
      <c r="G26" s="36"/>
      <c r="H26" s="36"/>
      <c r="I26" s="36"/>
      <c r="J26" s="36"/>
      <c r="K26" s="36"/>
    </row>
    <row r="27" spans="1:11" ht="19.5" customHeight="1">
      <c r="A27" s="36">
        <v>18</v>
      </c>
      <c r="B27" s="36"/>
      <c r="C27" s="36"/>
      <c r="D27" s="36"/>
      <c r="E27" s="36"/>
      <c r="F27" s="36"/>
      <c r="G27" s="36"/>
      <c r="H27" s="36"/>
      <c r="I27" s="36"/>
      <c r="J27" s="36"/>
      <c r="K27" s="36"/>
    </row>
    <row r="28" spans="1:11" ht="19.5" customHeight="1">
      <c r="A28" s="36">
        <v>19</v>
      </c>
      <c r="B28" s="36"/>
      <c r="C28" s="36"/>
      <c r="D28" s="36"/>
      <c r="E28" s="36"/>
      <c r="F28" s="36"/>
      <c r="G28" s="36"/>
      <c r="H28" s="36"/>
      <c r="I28" s="36"/>
      <c r="J28" s="36"/>
      <c r="K28" s="36"/>
    </row>
    <row r="29" spans="1:11" ht="19.5" customHeight="1">
      <c r="A29" s="36">
        <v>20</v>
      </c>
      <c r="B29" s="36"/>
      <c r="C29" s="36"/>
      <c r="D29" s="36"/>
      <c r="E29" s="36"/>
      <c r="F29" s="36"/>
      <c r="G29" s="36"/>
      <c r="H29" s="36"/>
      <c r="I29" s="36"/>
      <c r="J29" s="36"/>
      <c r="K29" s="36"/>
    </row>
    <row r="30" spans="1:11" ht="19.5" customHeight="1">
      <c r="A30" s="36">
        <v>21</v>
      </c>
      <c r="B30" s="36"/>
      <c r="C30" s="36"/>
      <c r="D30" s="36"/>
      <c r="E30" s="36"/>
      <c r="F30" s="36"/>
      <c r="G30" s="36"/>
      <c r="H30" s="36"/>
      <c r="I30" s="36"/>
      <c r="J30" s="36"/>
      <c r="K30" s="36"/>
    </row>
    <row r="31" spans="1:11" ht="19.5" customHeight="1">
      <c r="A31" s="36">
        <v>22</v>
      </c>
      <c r="B31" s="36"/>
      <c r="C31" s="36"/>
      <c r="D31" s="36"/>
      <c r="E31" s="36"/>
      <c r="F31" s="36"/>
      <c r="G31" s="36"/>
      <c r="H31" s="36"/>
      <c r="I31" s="36"/>
      <c r="J31" s="36"/>
      <c r="K31" s="36"/>
    </row>
    <row r="32" spans="1:11" ht="19.5" customHeight="1">
      <c r="A32" s="36">
        <v>23</v>
      </c>
      <c r="B32" s="36"/>
      <c r="C32" s="36"/>
      <c r="D32" s="36"/>
      <c r="E32" s="36"/>
      <c r="F32" s="36"/>
      <c r="G32" s="36"/>
      <c r="H32" s="36"/>
      <c r="I32" s="36"/>
      <c r="J32" s="36"/>
      <c r="K32" s="36"/>
    </row>
    <row r="33" spans="1:11" ht="19.5" customHeight="1">
      <c r="A33" s="36">
        <v>24</v>
      </c>
      <c r="B33" s="36"/>
      <c r="C33" s="36"/>
      <c r="D33" s="36"/>
      <c r="E33" s="36"/>
      <c r="F33" s="36"/>
      <c r="G33" s="36"/>
      <c r="H33" s="36"/>
      <c r="I33" s="36"/>
      <c r="J33" s="36"/>
      <c r="K33" s="36"/>
    </row>
    <row r="34" spans="1:11" ht="19.5" customHeight="1">
      <c r="A34" s="36">
        <v>25</v>
      </c>
      <c r="B34" s="36"/>
      <c r="C34" s="36"/>
      <c r="D34" s="36"/>
      <c r="E34" s="36"/>
      <c r="F34" s="36"/>
      <c r="G34" s="36"/>
      <c r="H34" s="36"/>
      <c r="I34" s="36"/>
      <c r="J34" s="36"/>
      <c r="K34" s="36"/>
    </row>
    <row r="35" spans="1:11" ht="19.5" customHeight="1">
      <c r="A35" s="36">
        <v>26</v>
      </c>
      <c r="B35" s="36"/>
      <c r="C35" s="36"/>
      <c r="D35" s="36"/>
      <c r="E35" s="36"/>
      <c r="F35" s="36"/>
      <c r="G35" s="36"/>
      <c r="H35" s="36"/>
      <c r="I35" s="36"/>
      <c r="J35" s="36"/>
      <c r="K35" s="36"/>
    </row>
    <row r="36" spans="1:11" ht="19.5" customHeight="1">
      <c r="A36" s="36">
        <v>27</v>
      </c>
      <c r="B36" s="36"/>
      <c r="C36" s="36"/>
      <c r="D36" s="36"/>
      <c r="E36" s="36"/>
      <c r="F36" s="36"/>
      <c r="G36" s="36"/>
      <c r="H36" s="36"/>
      <c r="I36" s="36"/>
      <c r="J36" s="36"/>
      <c r="K36" s="36"/>
    </row>
    <row r="37" spans="1:11" ht="19.5" customHeight="1">
      <c r="A37" s="36">
        <v>28</v>
      </c>
      <c r="B37" s="36"/>
      <c r="C37" s="36"/>
      <c r="D37" s="36"/>
      <c r="E37" s="36"/>
      <c r="F37" s="36"/>
      <c r="G37" s="36"/>
      <c r="H37" s="36"/>
      <c r="I37" s="36"/>
      <c r="J37" s="36"/>
      <c r="K37" s="36"/>
    </row>
    <row r="38" spans="1:11" ht="19.5" customHeight="1">
      <c r="A38" s="36">
        <v>29</v>
      </c>
      <c r="B38" s="36"/>
      <c r="C38" s="36"/>
      <c r="D38" s="36"/>
      <c r="E38" s="36"/>
      <c r="F38" s="36"/>
      <c r="G38" s="36"/>
      <c r="H38" s="36"/>
      <c r="I38" s="36"/>
      <c r="J38" s="36"/>
      <c r="K38" s="36"/>
    </row>
    <row r="39" spans="1:11" ht="19.5" customHeight="1">
      <c r="A39" s="36">
        <v>30</v>
      </c>
      <c r="B39" s="36"/>
      <c r="C39" s="36"/>
      <c r="D39" s="36"/>
      <c r="E39" s="36"/>
      <c r="F39" s="36"/>
      <c r="G39" s="36"/>
      <c r="H39" s="36"/>
      <c r="I39" s="36"/>
      <c r="J39" s="36"/>
      <c r="K39" s="36"/>
    </row>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sheetData>
  <sheetProtection/>
  <mergeCells count="10">
    <mergeCell ref="E7:K8"/>
    <mergeCell ref="A3:B3"/>
    <mergeCell ref="C3:K3"/>
    <mergeCell ref="A4:B4"/>
    <mergeCell ref="C4:G4"/>
    <mergeCell ref="I4:K4"/>
    <mergeCell ref="A5:B5"/>
    <mergeCell ref="C5:F5"/>
    <mergeCell ref="G5:H5"/>
    <mergeCell ref="I5:K5"/>
  </mergeCells>
  <printOptions/>
  <pageMargins left="0.7" right="0.7" top="0.75" bottom="0.75" header="0.3" footer="0.3"/>
  <pageSetup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清水</dc:creator>
  <cp:keywords/>
  <dc:description/>
  <cp:lastModifiedBy>86Star</cp:lastModifiedBy>
  <cp:lastPrinted>2022-04-17T11:54:16Z</cp:lastPrinted>
  <dcterms:created xsi:type="dcterms:W3CDTF">2015-05-05T10:51:59Z</dcterms:created>
  <dcterms:modified xsi:type="dcterms:W3CDTF">2022-04-17T12:00:59Z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